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2024\5_svibanj_2024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<sst xmlns="http://schemas.openxmlformats.org/spreadsheetml/2006/main" count="273" uniqueCount="156">
  <si>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</si>
  <si>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</si>
  <si>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</si>
  <si>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</si>
  <si>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</si>
  <si>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</si>
  <si>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</si>
  <si>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</si>
  <si>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</si>
  <si>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</si>
  <si>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</si>
  <si>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</si>
  <si>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</si>
  <si>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</si>
  <si>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</si>
  <si>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</si>
  <si>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</si>
  <si>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</si>
  <si>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</si>
  <si>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</si>
  <si>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</si>
  <si>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</si>
  <si>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</si>
  <si>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</si>
  <si>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</si>
  <si>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</si>
  <si>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</si>
  <si>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</si>
  <si>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</si>
  <si>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</si>
  <si>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</si>
  <si>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</si>
  <si>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</si>
  <si>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</si>
  <si>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</si>
  <si>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</si>
  <si>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</si>
  <si>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</si>
  <si>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</si>
  <si>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</si>
  <si>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</si>
  <si>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</si>
  <si>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</si>
  <si>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</si>
  <si>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</si>
  <si>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</si>
  <si>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</si>
  <si>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</si>
  <si>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</si>
  <si>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</si>
  <si>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</si>
  <si>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</si>
  <si>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</si>
  <si>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</si>
  <si>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</si>
  <si>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</si>
  <si>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</si>
  <si>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</si>
  <si>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</si>
  <si>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</si>
  <si>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</si>
  <si>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</si>
  <si>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</si>
  <si>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</si>
  <si>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</si>
  <si>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</si>
  <si>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</si>
  <si>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</si>
  <si>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</si>
  <si>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</si>
  <si>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</si>
  <si>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</si>
  <si>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</si>
  <si>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</si>
  <si>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</si>
  <si>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</si>
  <si>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</si>
  <si>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</si>
  <si>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</si>
  <si>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</si>
  <si>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</si>
  <si>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</si>
  <si>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</si>
  <si>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</si>
  <si>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</si>
  <si>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</si>
  <si>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</si>
  <si>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</si>
  <si>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</si>
  <si>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</si>
  <si>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</si>
  <si>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</si>
  <si>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</si>
  <si>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</si>
  <si>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</si>
  <si>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</si>
  <si>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</si>
  <si>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</si>
  <si>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</si>
  <si>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</si>
  <si>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</si>
  <si>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</si>
  <si>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</si>
  <si>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</si>
  <si>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</si>
  <si>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</si>
  <si>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</si>
  <si>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</si>
  <si>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</si>
  <si>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</si>
  <si>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</si>
  <si>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</si>
  <si>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</si>
  <si>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</si>
  <si>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</si>
  <si>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</si>
  <si>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</si>
  <si>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</si>
  <si>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</si>
  <si>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</si>
  <si>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</si>
  <si>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</si>
  <si>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</si>
  <si>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</si>
  <si>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</si>
  <si>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</si>
  <si>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</si>
  <si>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</si>
  <si>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</si>
  <si>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</si>
  <si>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</si>
  <si>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</si>
  <si>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</si>
  <si>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</si>
  <si>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</si>
  <si>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</si>
  <si>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</si>
  <si>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</si>
  <si>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</si>
  <si>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</si>
  <si>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</si>
  <si>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</si>
  <si>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</si>
  <si>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</si>
  <si>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</si>
  <si>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</si>
  <si>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</si>
  <si>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</si>
  <si>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</si>
  <si>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</si>
  <si>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</si>
  <si>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</si>
  <si>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</si>
  <si>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</si>
  <si>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</si>
  <si>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FIVE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</si>
</sst>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26" sqref="M26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52" t="s">
        <v>155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17587</v>
      </c>
      <c r="C6" s="179">
        <v>18742</v>
      </c>
      <c r="D6" s="180">
        <v>6.5673508841758093</v>
      </c>
      <c r="E6" s="181">
        <v>66.350144993461086</v>
      </c>
      <c r="F6" s="182">
        <v>68.391847188133596</v>
      </c>
      <c r="G6" s="183">
        <v>2.04170219467251</v>
      </c>
      <c r="H6" s="184">
        <v>61.841132654801847</v>
      </c>
      <c r="I6" s="185">
        <v>63.600469533667706</v>
      </c>
      <c r="J6" s="186">
        <v>1.7593368788658594</v>
      </c>
    </row>
    <row r="7" spans="1:10" ht="24.75" customHeight="1" x14ac:dyDescent="0.25">
      <c r="A7" s="49" t="s">
        <v>5</v>
      </c>
      <c r="B7" s="187">
        <v>9</v>
      </c>
      <c r="C7" s="188">
        <v>14</v>
      </c>
      <c r="D7" s="189">
        <v>55.555555555555571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39</v>
      </c>
      <c r="C8" s="196">
        <v>47</v>
      </c>
      <c r="D8" s="189">
        <v>20.512820512820511</v>
      </c>
      <c r="E8" s="197">
        <v>102.56410256410255</v>
      </c>
      <c r="F8" s="198">
        <v>95.744680851063833</v>
      </c>
      <c r="G8" s="191">
        <v>-6.8194217130387216</v>
      </c>
      <c r="H8" s="199">
        <v>100</v>
      </c>
      <c r="I8" s="200">
        <v>95.744680851063833</v>
      </c>
      <c r="J8" s="194">
        <v>-4.2553191489361666</v>
      </c>
    </row>
    <row r="9" spans="1:10" ht="24.75" customHeight="1" x14ac:dyDescent="0.25">
      <c r="A9" s="51" t="s">
        <v>7</v>
      </c>
      <c r="B9" s="201">
        <v>71</v>
      </c>
      <c r="C9" s="202">
        <v>94</v>
      </c>
      <c r="D9" s="189">
        <v>32.394366197183103</v>
      </c>
      <c r="E9" s="203">
        <v>95.774647887323937</v>
      </c>
      <c r="F9" s="204">
        <v>95.744680851063833</v>
      </c>
      <c r="G9" s="191">
        <v>-2.9967036260103441E-2</v>
      </c>
      <c r="H9" s="205">
        <v>95.774647887323937</v>
      </c>
      <c r="I9" s="206">
        <v>95.744680851063833</v>
      </c>
      <c r="J9" s="194">
        <v>-2.9967036260103441E-2</v>
      </c>
    </row>
    <row r="10" spans="1:10" ht="24.75" customHeight="1" x14ac:dyDescent="0.25">
      <c r="A10" s="49" t="s">
        <v>8</v>
      </c>
      <c r="B10" s="207">
        <v>10</v>
      </c>
      <c r="C10" s="188">
        <v>9</v>
      </c>
      <c r="D10" s="189">
        <v>-10</v>
      </c>
      <c r="E10" s="190">
        <v>100</v>
      </c>
      <c r="F10" s="182">
        <v>100</v>
      </c>
      <c r="G10" s="208">
        <v>0</v>
      </c>
      <c r="H10" s="192">
        <v>100</v>
      </c>
      <c r="I10" s="193">
        <v>88.888888888888886</v>
      </c>
      <c r="J10" s="194">
        <v>-11.111111111111114</v>
      </c>
    </row>
    <row r="11" spans="1:10" ht="24.75" customHeight="1" x14ac:dyDescent="0.25">
      <c r="A11" s="49" t="s">
        <v>9</v>
      </c>
      <c r="B11" s="195">
        <v>231</v>
      </c>
      <c r="C11" s="209">
        <v>242</v>
      </c>
      <c r="D11" s="189">
        <v>4.7619047619047734</v>
      </c>
      <c r="E11" s="190">
        <v>72.727272727272734</v>
      </c>
      <c r="F11" s="182">
        <v>60.330578512396691</v>
      </c>
      <c r="G11" s="191">
        <v>-12.396694214876042</v>
      </c>
      <c r="H11" s="192">
        <v>43.722943722943725</v>
      </c>
      <c r="I11" s="193">
        <v>47.520661157024797</v>
      </c>
      <c r="J11" s="194">
        <v>3.797717434081072</v>
      </c>
    </row>
    <row r="12" spans="1:10" ht="24.75" customHeight="1" x14ac:dyDescent="0.25">
      <c r="A12" s="51" t="s">
        <v>10</v>
      </c>
      <c r="B12" s="210">
        <v>3249</v>
      </c>
      <c r="C12" s="202">
        <v>3225</v>
      </c>
      <c r="D12" s="189">
        <v>-0.73868882733148666</v>
      </c>
      <c r="E12" s="203">
        <v>29.301323484148966</v>
      </c>
      <c r="F12" s="204">
        <v>30.759689922480622</v>
      </c>
      <c r="G12" s="191">
        <v>1.4583664383316552</v>
      </c>
      <c r="H12" s="205">
        <v>21.329639889196674</v>
      </c>
      <c r="I12" s="206">
        <v>21.550387596899228</v>
      </c>
      <c r="J12" s="194">
        <v>0.2207477077025537</v>
      </c>
    </row>
    <row r="13" spans="1:10" ht="24.75" customHeight="1" thickBot="1" x14ac:dyDescent="0.3">
      <c r="A13" s="51" t="s">
        <v>11</v>
      </c>
      <c r="B13" s="210">
        <v>288</v>
      </c>
      <c r="C13" s="202">
        <v>299</v>
      </c>
      <c r="D13" s="189">
        <v>3.8194444444444429</v>
      </c>
      <c r="E13" s="203">
        <v>35.416666666666671</v>
      </c>
      <c r="F13" s="204">
        <v>42.474916387959865</v>
      </c>
      <c r="G13" s="191">
        <v>7.0582497212931941</v>
      </c>
      <c r="H13" s="309">
        <v>27.430555555555557</v>
      </c>
      <c r="I13" s="310">
        <v>40.133779264214049</v>
      </c>
      <c r="J13" s="194">
        <v>12.703223708658491</v>
      </c>
    </row>
    <row r="14" spans="1:10" ht="24.75" hidden="1" customHeight="1" thickBot="1" x14ac:dyDescent="0.3">
      <c r="A14" s="52" t="s">
        <v>12</v>
      </c>
      <c r="B14" s="211">
        <v>203</v>
      </c>
      <c r="C14" s="212">
        <v>209</v>
      </c>
      <c r="D14" s="213">
        <v>2.9556650246305338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4450</v>
      </c>
      <c r="C15" s="221">
        <v>4646</v>
      </c>
      <c r="D15" s="222">
        <v>4.4044943820224631</v>
      </c>
      <c r="E15" s="223">
        <v>99.213483146067418</v>
      </c>
      <c r="F15" s="224">
        <v>99.397331037451579</v>
      </c>
      <c r="G15" s="225">
        <v>0.18384789138416124</v>
      </c>
      <c r="H15" s="192">
        <v>99.168539325842701</v>
      </c>
      <c r="I15" s="193">
        <v>99.268187688334052</v>
      </c>
      <c r="J15" s="226">
        <v>9.9648362491350895E-2</v>
      </c>
    </row>
    <row r="16" spans="1:10" ht="24.75" customHeight="1" thickBot="1" x14ac:dyDescent="0.3">
      <c r="A16" s="54" t="s">
        <v>14</v>
      </c>
      <c r="B16" s="227">
        <v>904</v>
      </c>
      <c r="C16" s="228">
        <v>1219</v>
      </c>
      <c r="D16" s="229">
        <v>34.845132743362825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21</v>
      </c>
      <c r="C17" s="209">
        <v>35</v>
      </c>
      <c r="D17" s="234">
        <v>66.666666666666686</v>
      </c>
      <c r="E17" s="181">
        <v>100</v>
      </c>
      <c r="F17" s="182">
        <v>97.142857142857139</v>
      </c>
      <c r="G17" s="183">
        <v>-2.8571428571428612</v>
      </c>
      <c r="H17" s="192">
        <v>95.238095238095227</v>
      </c>
      <c r="I17" s="193">
        <v>97.142857142857139</v>
      </c>
      <c r="J17" s="235">
        <v>1.9047619047619122</v>
      </c>
    </row>
    <row r="18" spans="1:10" ht="24.75" customHeight="1" x14ac:dyDescent="0.25">
      <c r="A18" s="71" t="s">
        <v>65</v>
      </c>
      <c r="B18" s="236">
        <v>54</v>
      </c>
      <c r="C18" s="237">
        <v>75</v>
      </c>
      <c r="D18" s="238">
        <v>38.888888888888886</v>
      </c>
      <c r="E18" s="239">
        <v>101.85185185185186</v>
      </c>
      <c r="F18" s="240">
        <v>100</v>
      </c>
      <c r="G18" s="191"/>
      <c r="H18" s="205"/>
      <c r="I18" s="193">
        <v>100</v>
      </c>
      <c r="J18" s="194"/>
    </row>
    <row r="19" spans="1:10" ht="24.75" customHeight="1" x14ac:dyDescent="0.25">
      <c r="A19" s="70" t="s">
        <v>15</v>
      </c>
      <c r="B19" s="241">
        <v>1166</v>
      </c>
      <c r="C19" s="242">
        <v>1527</v>
      </c>
      <c r="D19" s="243">
        <v>30.960548885077174</v>
      </c>
      <c r="E19" s="244">
        <v>94.511149228130364</v>
      </c>
      <c r="F19" s="198">
        <v>89.390962671905697</v>
      </c>
      <c r="G19" s="183">
        <v>-5.1201865562246667</v>
      </c>
      <c r="H19" s="192">
        <v>94.253859348198972</v>
      </c>
      <c r="I19" s="193">
        <v>88.801571709233798</v>
      </c>
      <c r="J19" s="245">
        <v>-5.4522876389651742</v>
      </c>
    </row>
    <row r="20" spans="1:10" ht="46.5" customHeight="1" x14ac:dyDescent="0.25">
      <c r="A20" s="177" t="s">
        <v>68</v>
      </c>
      <c r="B20" s="210">
        <v>406</v>
      </c>
      <c r="C20" s="202">
        <v>818</v>
      </c>
      <c r="D20" s="246">
        <v>101.47783251231525</v>
      </c>
      <c r="E20" s="247">
        <v>99.753694581280783</v>
      </c>
      <c r="F20" s="204">
        <v>97.310513447432768</v>
      </c>
      <c r="G20" s="191">
        <v>-2.4431811338480145</v>
      </c>
      <c r="H20" s="205">
        <v>99.753694581280783</v>
      </c>
      <c r="I20" s="193">
        <v>96.699266503667474</v>
      </c>
      <c r="J20" s="248">
        <v>-3.0544280776133093</v>
      </c>
    </row>
    <row r="21" spans="1:10" ht="24.75" customHeight="1" x14ac:dyDescent="0.25">
      <c r="A21" s="56" t="s">
        <v>16</v>
      </c>
      <c r="B21" s="249">
        <v>2096</v>
      </c>
      <c r="C21" s="250">
        <v>1647</v>
      </c>
      <c r="D21" s="238">
        <v>-21.421755725190835</v>
      </c>
      <c r="E21" s="239">
        <v>99.570610687022892</v>
      </c>
      <c r="F21" s="240">
        <v>98.846387370977538</v>
      </c>
      <c r="G21" s="183">
        <v>-0.72422331604535373</v>
      </c>
      <c r="H21" s="192">
        <v>98.61641221374046</v>
      </c>
      <c r="I21" s="193">
        <v>98.239222829386762</v>
      </c>
      <c r="J21" s="245">
        <v>-0.37718938435369864</v>
      </c>
    </row>
    <row r="22" spans="1:10" ht="24.75" customHeight="1" x14ac:dyDescent="0.25">
      <c r="A22" s="51" t="s">
        <v>63</v>
      </c>
      <c r="B22" s="210">
        <v>280</v>
      </c>
      <c r="C22" s="202">
        <v>298</v>
      </c>
      <c r="D22" s="246">
        <v>6.4285714285714306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5">
      <c r="A23" s="71" t="s">
        <v>17</v>
      </c>
      <c r="B23" s="251">
        <v>1042</v>
      </c>
      <c r="C23" s="202">
        <v>1157</v>
      </c>
      <c r="D23" s="252">
        <v>11.036468330134369</v>
      </c>
      <c r="E23" s="253">
        <v>99.808061420345481</v>
      </c>
      <c r="F23" s="204">
        <v>100.95073465859983</v>
      </c>
      <c r="G23" s="254">
        <v>1.1426732382543463</v>
      </c>
      <c r="H23" s="255">
        <v>99.712092130518243</v>
      </c>
      <c r="I23" s="193">
        <v>99.740708729472772</v>
      </c>
      <c r="J23" s="248">
        <v>2.8616598954528172E-2</v>
      </c>
    </row>
    <row r="24" spans="1:10" ht="24.75" customHeight="1" x14ac:dyDescent="0.25">
      <c r="A24" s="58" t="s">
        <v>105</v>
      </c>
      <c r="B24" s="256">
        <v>817</v>
      </c>
      <c r="C24" s="202">
        <v>911</v>
      </c>
      <c r="D24" s="257">
        <v>11.505507955936338</v>
      </c>
      <c r="E24" s="253">
        <v>50.673194614443084</v>
      </c>
      <c r="F24" s="182">
        <v>38.858397365532383</v>
      </c>
      <c r="G24" s="183">
        <v>-11.8147972489107</v>
      </c>
      <c r="H24" s="255">
        <v>46.511627906976742</v>
      </c>
      <c r="I24" s="193">
        <v>33.260153677277714</v>
      </c>
      <c r="J24" s="248">
        <v>-13.251474229699028</v>
      </c>
    </row>
    <row r="25" spans="1:10" ht="24.75" customHeight="1" x14ac:dyDescent="0.25">
      <c r="A25" s="57" t="s">
        <v>18</v>
      </c>
      <c r="B25" s="258">
        <v>22783</v>
      </c>
      <c r="C25" s="259">
        <v>24094</v>
      </c>
      <c r="D25" s="260">
        <v>5.7542904797436734</v>
      </c>
      <c r="E25" s="261">
        <v>71.930825615590578</v>
      </c>
      <c r="F25" s="262">
        <v>72.391466755208768</v>
      </c>
      <c r="G25" s="183">
        <v>0.46064113961818975</v>
      </c>
      <c r="H25" s="263">
        <v>68.186805951806178</v>
      </c>
      <c r="I25" s="206">
        <v>68.315763260562804</v>
      </c>
      <c r="J25" s="264">
        <v>0.12895730875662537</v>
      </c>
    </row>
    <row r="26" spans="1:10" ht="24.75" customHeight="1" x14ac:dyDescent="0.25">
      <c r="A26" s="58" t="s">
        <v>19</v>
      </c>
      <c r="B26" s="265">
        <v>407</v>
      </c>
      <c r="C26" s="266">
        <v>459</v>
      </c>
      <c r="D26" s="180">
        <v>12.776412776412769</v>
      </c>
      <c r="E26" s="267">
        <v>99.017199017199019</v>
      </c>
      <c r="F26" s="204">
        <v>98.039215686274503</v>
      </c>
      <c r="G26" s="183">
        <v>-0.97798333092451628</v>
      </c>
      <c r="H26" s="95">
        <v>97.788697788697789</v>
      </c>
      <c r="I26" s="193">
        <v>97.821350762527231</v>
      </c>
      <c r="J26" s="268">
        <v>3.2652973829442544E-2</v>
      </c>
    </row>
    <row r="27" spans="1:10" ht="24.75" customHeight="1" thickBot="1" x14ac:dyDescent="0.3">
      <c r="A27" s="174" t="s">
        <v>20</v>
      </c>
      <c r="B27" s="269">
        <v>23190</v>
      </c>
      <c r="C27" s="270">
        <v>24553</v>
      </c>
      <c r="D27" s="271">
        <v>5.8775334195773894</v>
      </c>
      <c r="E27" s="272">
        <v>72.406209573091857</v>
      </c>
      <c r="F27" s="273">
        <v>72.87093226896917</v>
      </c>
      <c r="G27" s="274">
        <v>0.46472269587731319</v>
      </c>
      <c r="H27" s="275">
        <v>68.706338939197934</v>
      </c>
      <c r="I27" s="276">
        <v>68.867348185557773</v>
      </c>
      <c r="J27" s="277">
        <v>0.16100924635983915</v>
      </c>
    </row>
    <row r="28" spans="1:10" ht="24.75" customHeight="1" x14ac:dyDescent="0.25">
      <c r="A28" s="49" t="s">
        <v>21</v>
      </c>
      <c r="B28" s="278">
        <v>389</v>
      </c>
      <c r="C28" s="179">
        <v>435</v>
      </c>
      <c r="D28" s="279">
        <v>11.825192802056563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9071</v>
      </c>
      <c r="C29" s="228">
        <v>10210</v>
      </c>
      <c r="D29" s="281">
        <v>12.556498732223574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578</v>
      </c>
      <c r="C30" s="283">
        <v>740</v>
      </c>
      <c r="D30" s="284">
        <v>28.027681660899674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75" t="s">
        <v>108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5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5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3">
      <c r="A5" s="37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3200</v>
      </c>
      <c r="C6" s="107">
        <v>3422</v>
      </c>
      <c r="D6" s="108">
        <v>6.9375</v>
      </c>
      <c r="E6" s="109">
        <v>858</v>
      </c>
      <c r="F6" s="107">
        <v>923</v>
      </c>
      <c r="G6" s="108">
        <v>7.5757575757575637</v>
      </c>
      <c r="H6" s="110">
        <v>14</v>
      </c>
      <c r="I6" s="112">
        <v>10</v>
      </c>
      <c r="J6" s="108">
        <v>-28.571428571428569</v>
      </c>
    </row>
    <row r="7" spans="1:10" ht="12" customHeight="1" x14ac:dyDescent="0.25">
      <c r="A7" s="113" t="s">
        <v>80</v>
      </c>
      <c r="B7" s="115">
        <v>1011</v>
      </c>
      <c r="C7" s="96">
        <v>1109</v>
      </c>
      <c r="D7" s="114">
        <v>9.6933728981206713</v>
      </c>
      <c r="E7" s="115">
        <v>399</v>
      </c>
      <c r="F7" s="96">
        <v>449</v>
      </c>
      <c r="G7" s="114">
        <v>12.531328320802018</v>
      </c>
      <c r="H7" s="116">
        <v>6</v>
      </c>
      <c r="I7" s="111">
        <v>12</v>
      </c>
      <c r="J7" s="114">
        <v>100</v>
      </c>
    </row>
    <row r="8" spans="1:10" ht="12" customHeight="1" x14ac:dyDescent="0.25">
      <c r="A8" s="117" t="s">
        <v>81</v>
      </c>
      <c r="B8" s="118">
        <v>1255</v>
      </c>
      <c r="C8" s="69">
        <v>1243</v>
      </c>
      <c r="D8" s="66">
        <v>-0.95617529880478003</v>
      </c>
      <c r="E8" s="118">
        <v>297</v>
      </c>
      <c r="F8" s="69">
        <v>286</v>
      </c>
      <c r="G8" s="66">
        <v>-3.7037037037037095</v>
      </c>
      <c r="H8" s="119">
        <v>6</v>
      </c>
      <c r="I8" s="120">
        <v>8</v>
      </c>
      <c r="J8" s="66">
        <v>33.333333333333314</v>
      </c>
    </row>
    <row r="9" spans="1:10" ht="12" customHeight="1" x14ac:dyDescent="0.25">
      <c r="A9" s="117" t="s">
        <v>82</v>
      </c>
      <c r="B9" s="118">
        <v>782</v>
      </c>
      <c r="C9" s="69">
        <v>876</v>
      </c>
      <c r="D9" s="66">
        <v>12.020460358056255</v>
      </c>
      <c r="E9" s="118">
        <v>184</v>
      </c>
      <c r="F9" s="69">
        <v>228</v>
      </c>
      <c r="G9" s="66">
        <v>23.91304347826086</v>
      </c>
      <c r="H9" s="119">
        <v>8</v>
      </c>
      <c r="I9" s="120">
        <v>8</v>
      </c>
      <c r="J9" s="66">
        <v>0</v>
      </c>
    </row>
    <row r="10" spans="1:10" ht="12" customHeight="1" thickBot="1" x14ac:dyDescent="0.3">
      <c r="A10" s="121" t="s">
        <v>83</v>
      </c>
      <c r="B10" s="124">
        <v>467</v>
      </c>
      <c r="C10" s="122">
        <v>594</v>
      </c>
      <c r="D10" s="123">
        <v>27.194860813704508</v>
      </c>
      <c r="E10" s="124">
        <v>146</v>
      </c>
      <c r="F10" s="122">
        <v>192</v>
      </c>
      <c r="G10" s="123">
        <v>31.506849315068479</v>
      </c>
      <c r="H10" s="125">
        <v>4</v>
      </c>
      <c r="I10" s="126">
        <v>1</v>
      </c>
      <c r="J10" s="123">
        <v>-75</v>
      </c>
    </row>
    <row r="11" spans="1:10" ht="12" customHeight="1" x14ac:dyDescent="0.25">
      <c r="A11" s="113" t="s">
        <v>84</v>
      </c>
      <c r="B11" s="115">
        <v>197</v>
      </c>
      <c r="C11" s="96">
        <v>252</v>
      </c>
      <c r="D11" s="114">
        <v>27.918781725888337</v>
      </c>
      <c r="E11" s="115">
        <v>95</v>
      </c>
      <c r="F11" s="96">
        <v>113</v>
      </c>
      <c r="G11" s="114">
        <v>18.94736842105263</v>
      </c>
      <c r="H11" s="116">
        <v>4</v>
      </c>
      <c r="I11" s="111">
        <v>3</v>
      </c>
      <c r="J11" s="114">
        <v>-25</v>
      </c>
    </row>
    <row r="12" spans="1:10" ht="12" customHeight="1" x14ac:dyDescent="0.25">
      <c r="A12" s="117" t="s">
        <v>85</v>
      </c>
      <c r="B12" s="118">
        <v>322</v>
      </c>
      <c r="C12" s="69">
        <v>345</v>
      </c>
      <c r="D12" s="66">
        <v>7.1428571428571388</v>
      </c>
      <c r="E12" s="118">
        <v>98</v>
      </c>
      <c r="F12" s="69">
        <v>103</v>
      </c>
      <c r="G12" s="66">
        <v>5.1020408163265216</v>
      </c>
      <c r="H12" s="119">
        <v>0</v>
      </c>
      <c r="I12" s="120">
        <v>4</v>
      </c>
      <c r="J12" s="66" t="s">
        <v>72</v>
      </c>
    </row>
    <row r="13" spans="1:10" ht="12" customHeight="1" x14ac:dyDescent="0.25">
      <c r="A13" s="117" t="s">
        <v>86</v>
      </c>
      <c r="B13" s="118">
        <v>721</v>
      </c>
      <c r="C13" s="69">
        <v>705</v>
      </c>
      <c r="D13" s="66">
        <v>-2.2191400832177521</v>
      </c>
      <c r="E13" s="118">
        <v>145</v>
      </c>
      <c r="F13" s="69">
        <v>156</v>
      </c>
      <c r="G13" s="66">
        <v>7.5862068965517153</v>
      </c>
      <c r="H13" s="119">
        <v>5</v>
      </c>
      <c r="I13" s="120">
        <v>6</v>
      </c>
      <c r="J13" s="285">
        <v>20</v>
      </c>
    </row>
    <row r="14" spans="1:10" ht="12" customHeight="1" x14ac:dyDescent="0.25">
      <c r="A14" s="117" t="s">
        <v>87</v>
      </c>
      <c r="B14" s="118">
        <v>317</v>
      </c>
      <c r="C14" s="69">
        <v>391</v>
      </c>
      <c r="D14" s="66">
        <v>23.343848580441644</v>
      </c>
      <c r="E14" s="118">
        <v>102</v>
      </c>
      <c r="F14" s="69">
        <v>113</v>
      </c>
      <c r="G14" s="66">
        <v>10.784313725490208</v>
      </c>
      <c r="H14" s="119">
        <v>2</v>
      </c>
      <c r="I14" s="120">
        <v>2</v>
      </c>
      <c r="J14" s="66">
        <v>0</v>
      </c>
    </row>
    <row r="15" spans="1:10" ht="12" customHeight="1" x14ac:dyDescent="0.25">
      <c r="A15" s="117" t="s">
        <v>88</v>
      </c>
      <c r="B15" s="118">
        <v>511</v>
      </c>
      <c r="C15" s="69">
        <v>561</v>
      </c>
      <c r="D15" s="66">
        <v>9.7847358121330785</v>
      </c>
      <c r="E15" s="118">
        <v>135</v>
      </c>
      <c r="F15" s="69">
        <v>174</v>
      </c>
      <c r="G15" s="66">
        <v>28.888888888888886</v>
      </c>
      <c r="H15" s="119">
        <v>4</v>
      </c>
      <c r="I15" s="120">
        <v>4</v>
      </c>
      <c r="J15" s="66">
        <v>0</v>
      </c>
    </row>
    <row r="16" spans="1:10" ht="12" customHeight="1" thickBot="1" x14ac:dyDescent="0.3">
      <c r="A16" s="121" t="s">
        <v>89</v>
      </c>
      <c r="B16" s="124">
        <v>592</v>
      </c>
      <c r="C16" s="122">
        <v>691</v>
      </c>
      <c r="D16" s="123">
        <v>16.722972972972983</v>
      </c>
      <c r="E16" s="124">
        <v>122</v>
      </c>
      <c r="F16" s="122">
        <v>139</v>
      </c>
      <c r="G16" s="123">
        <v>13.934426229508205</v>
      </c>
      <c r="H16" s="125">
        <v>3</v>
      </c>
      <c r="I16" s="126">
        <v>7</v>
      </c>
      <c r="J16" s="123">
        <v>133.33333333333334</v>
      </c>
    </row>
    <row r="17" spans="1:10" ht="12" customHeight="1" x14ac:dyDescent="0.25">
      <c r="A17" s="127" t="s">
        <v>90</v>
      </c>
      <c r="B17" s="129">
        <v>251</v>
      </c>
      <c r="C17" s="65">
        <v>324</v>
      </c>
      <c r="D17" s="128">
        <v>29.083665338645403</v>
      </c>
      <c r="E17" s="129">
        <v>79</v>
      </c>
      <c r="F17" s="65">
        <v>91</v>
      </c>
      <c r="G17" s="128">
        <v>15.189873417721515</v>
      </c>
      <c r="H17" s="130">
        <v>4</v>
      </c>
      <c r="I17" s="131">
        <v>4</v>
      </c>
      <c r="J17" s="128">
        <v>0</v>
      </c>
    </row>
    <row r="18" spans="1:10" ht="12" customHeight="1" x14ac:dyDescent="0.25">
      <c r="A18" s="117" t="s">
        <v>91</v>
      </c>
      <c r="B18" s="118">
        <v>482</v>
      </c>
      <c r="C18" s="69">
        <v>503</v>
      </c>
      <c r="D18" s="66">
        <v>4.3568464730290515</v>
      </c>
      <c r="E18" s="118">
        <v>138</v>
      </c>
      <c r="F18" s="69">
        <v>153</v>
      </c>
      <c r="G18" s="66">
        <v>10.869565217391312</v>
      </c>
      <c r="H18" s="119">
        <v>1</v>
      </c>
      <c r="I18" s="120">
        <v>2</v>
      </c>
      <c r="J18" s="66">
        <v>100</v>
      </c>
    </row>
    <row r="19" spans="1:10" ht="12" customHeight="1" x14ac:dyDescent="0.25">
      <c r="A19" s="117" t="s">
        <v>92</v>
      </c>
      <c r="B19" s="118">
        <v>422</v>
      </c>
      <c r="C19" s="69">
        <v>466</v>
      </c>
      <c r="D19" s="66">
        <v>10.426540284360186</v>
      </c>
      <c r="E19" s="118">
        <v>91</v>
      </c>
      <c r="F19" s="69">
        <v>101</v>
      </c>
      <c r="G19" s="66">
        <v>10.989010989010993</v>
      </c>
      <c r="H19" s="119">
        <v>1</v>
      </c>
      <c r="I19" s="120">
        <v>1</v>
      </c>
      <c r="J19" s="66">
        <v>0</v>
      </c>
    </row>
    <row r="20" spans="1:10" ht="12" customHeight="1" x14ac:dyDescent="0.25">
      <c r="A20" s="117" t="s">
        <v>93</v>
      </c>
      <c r="B20" s="118">
        <v>271</v>
      </c>
      <c r="C20" s="69">
        <v>304</v>
      </c>
      <c r="D20" s="66">
        <v>12.177121771217699</v>
      </c>
      <c r="E20" s="118">
        <v>78</v>
      </c>
      <c r="F20" s="69">
        <v>84</v>
      </c>
      <c r="G20" s="66">
        <v>7.6923076923076934</v>
      </c>
      <c r="H20" s="119">
        <v>2</v>
      </c>
      <c r="I20" s="120">
        <v>1</v>
      </c>
      <c r="J20" s="66">
        <v>-50</v>
      </c>
    </row>
    <row r="21" spans="1:10" ht="12" customHeight="1" x14ac:dyDescent="0.25">
      <c r="A21" s="117" t="s">
        <v>94</v>
      </c>
      <c r="B21" s="118">
        <v>304</v>
      </c>
      <c r="C21" s="69">
        <v>371</v>
      </c>
      <c r="D21" s="66">
        <v>22.039473684210535</v>
      </c>
      <c r="E21" s="118">
        <v>47</v>
      </c>
      <c r="F21" s="69">
        <v>73</v>
      </c>
      <c r="G21" s="66">
        <v>55.319148936170194</v>
      </c>
      <c r="H21" s="119">
        <v>2</v>
      </c>
      <c r="I21" s="120">
        <v>5</v>
      </c>
      <c r="J21" s="66">
        <v>150</v>
      </c>
    </row>
    <row r="22" spans="1:10" ht="12" customHeight="1" x14ac:dyDescent="0.25">
      <c r="A22" s="117" t="s">
        <v>95</v>
      </c>
      <c r="B22" s="118">
        <v>195</v>
      </c>
      <c r="C22" s="69">
        <v>225</v>
      </c>
      <c r="D22" s="66">
        <v>15.384615384615373</v>
      </c>
      <c r="E22" s="118">
        <v>60</v>
      </c>
      <c r="F22" s="69">
        <v>92</v>
      </c>
      <c r="G22" s="66">
        <v>53.333333333333343</v>
      </c>
      <c r="H22" s="119">
        <v>1</v>
      </c>
      <c r="I22" s="120">
        <v>1</v>
      </c>
      <c r="J22" s="66">
        <v>0</v>
      </c>
    </row>
    <row r="23" spans="1:10" ht="12" customHeight="1" x14ac:dyDescent="0.25">
      <c r="A23" s="117" t="s">
        <v>96</v>
      </c>
      <c r="B23" s="118">
        <v>202</v>
      </c>
      <c r="C23" s="69">
        <v>222</v>
      </c>
      <c r="D23" s="66">
        <v>9.9009900990099027</v>
      </c>
      <c r="E23" s="118">
        <v>53</v>
      </c>
      <c r="F23" s="69">
        <v>62</v>
      </c>
      <c r="G23" s="66">
        <v>16.981132075471692</v>
      </c>
      <c r="H23" s="119">
        <v>1</v>
      </c>
      <c r="I23" s="120">
        <v>1</v>
      </c>
      <c r="J23" s="66">
        <v>0</v>
      </c>
    </row>
    <row r="24" spans="1:10" ht="12" customHeight="1" x14ac:dyDescent="0.25">
      <c r="A24" s="117" t="s">
        <v>97</v>
      </c>
      <c r="B24" s="118">
        <v>472</v>
      </c>
      <c r="C24" s="69">
        <v>446</v>
      </c>
      <c r="D24" s="66">
        <v>-5.5084745762711833</v>
      </c>
      <c r="E24" s="118">
        <v>107</v>
      </c>
      <c r="F24" s="69">
        <v>129</v>
      </c>
      <c r="G24" s="66">
        <v>20.56074766355141</v>
      </c>
      <c r="H24" s="119">
        <v>1</v>
      </c>
      <c r="I24" s="120">
        <v>1</v>
      </c>
      <c r="J24" s="66">
        <v>0</v>
      </c>
    </row>
    <row r="25" spans="1:10" ht="12" customHeight="1" thickBot="1" x14ac:dyDescent="0.3">
      <c r="A25" s="132" t="s">
        <v>98</v>
      </c>
      <c r="B25" s="124">
        <v>231</v>
      </c>
      <c r="C25" s="122">
        <v>264</v>
      </c>
      <c r="D25" s="123">
        <v>14.285714285714278</v>
      </c>
      <c r="E25" s="133">
        <v>54</v>
      </c>
      <c r="F25" s="68">
        <v>77</v>
      </c>
      <c r="G25" s="134">
        <v>42.592592592592581</v>
      </c>
      <c r="H25" s="135">
        <v>2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12205</v>
      </c>
      <c r="C26" s="107">
        <v>13314</v>
      </c>
      <c r="D26" s="139">
        <v>9.0864399836132748</v>
      </c>
      <c r="E26" s="140">
        <v>3288</v>
      </c>
      <c r="F26" s="107">
        <v>3738</v>
      </c>
      <c r="G26" s="139">
        <v>13.686131386861319</v>
      </c>
      <c r="H26" s="107">
        <v>71</v>
      </c>
      <c r="I26" s="107">
        <v>81</v>
      </c>
      <c r="J26" s="139">
        <v>14.08450704225352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5" t="s">
        <v>106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5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3">
      <c r="A33" s="37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14</v>
      </c>
      <c r="C34" s="112">
        <v>10</v>
      </c>
      <c r="D34" s="142">
        <v>-28.571428571428569</v>
      </c>
      <c r="E34" s="146">
        <v>151</v>
      </c>
      <c r="F34" s="143">
        <v>147</v>
      </c>
      <c r="G34" s="142">
        <v>-2.6490066225165521</v>
      </c>
      <c r="H34" s="147">
        <v>977</v>
      </c>
      <c r="I34" s="22">
        <v>1072</v>
      </c>
      <c r="J34" s="142">
        <v>9.7236438075742058</v>
      </c>
    </row>
    <row r="35" spans="1:10" ht="12" customHeight="1" x14ac:dyDescent="0.25">
      <c r="A35" s="113" t="s">
        <v>80</v>
      </c>
      <c r="B35" s="150">
        <v>7</v>
      </c>
      <c r="C35" s="111">
        <v>13</v>
      </c>
      <c r="D35" s="148">
        <v>85.714285714285722</v>
      </c>
      <c r="E35" s="151">
        <v>118</v>
      </c>
      <c r="F35" s="149">
        <v>152</v>
      </c>
      <c r="G35" s="148">
        <v>28.813559322033882</v>
      </c>
      <c r="H35" s="152">
        <v>412</v>
      </c>
      <c r="I35" s="144">
        <v>427</v>
      </c>
      <c r="J35" s="148">
        <v>3.6407766990291321</v>
      </c>
    </row>
    <row r="36" spans="1:10" ht="12" customHeight="1" x14ac:dyDescent="0.25">
      <c r="A36" s="117" t="s">
        <v>81</v>
      </c>
      <c r="B36" s="155">
        <v>6</v>
      </c>
      <c r="C36" s="120">
        <v>9</v>
      </c>
      <c r="D36" s="4">
        <v>50</v>
      </c>
      <c r="E36" s="156">
        <v>78</v>
      </c>
      <c r="F36" s="153">
        <v>86</v>
      </c>
      <c r="G36" s="4">
        <v>10.256410256410263</v>
      </c>
      <c r="H36" s="157">
        <v>302</v>
      </c>
      <c r="I36" s="154">
        <v>272</v>
      </c>
      <c r="J36" s="4">
        <v>-9.933774834437088</v>
      </c>
    </row>
    <row r="37" spans="1:10" ht="12" customHeight="1" x14ac:dyDescent="0.25">
      <c r="A37" s="117" t="s">
        <v>82</v>
      </c>
      <c r="B37" s="155">
        <v>8</v>
      </c>
      <c r="C37" s="120">
        <v>8</v>
      </c>
      <c r="D37" s="4">
        <v>0</v>
      </c>
      <c r="E37" s="156">
        <v>40</v>
      </c>
      <c r="F37" s="153">
        <v>55</v>
      </c>
      <c r="G37" s="4">
        <v>37.5</v>
      </c>
      <c r="H37" s="157">
        <v>226</v>
      </c>
      <c r="I37" s="154">
        <v>252</v>
      </c>
      <c r="J37" s="4">
        <v>11.504424778761063</v>
      </c>
    </row>
    <row r="38" spans="1:10" ht="12" customHeight="1" thickBot="1" x14ac:dyDescent="0.3">
      <c r="A38" s="121" t="s">
        <v>83</v>
      </c>
      <c r="B38" s="160">
        <v>4</v>
      </c>
      <c r="C38" s="126">
        <v>1</v>
      </c>
      <c r="D38" s="158">
        <v>-75</v>
      </c>
      <c r="E38" s="161">
        <v>35</v>
      </c>
      <c r="F38" s="162">
        <v>58</v>
      </c>
      <c r="G38" s="158">
        <v>65.714285714285722</v>
      </c>
      <c r="H38" s="163">
        <v>162</v>
      </c>
      <c r="I38" s="159">
        <v>181</v>
      </c>
      <c r="J38" s="158">
        <v>11.728395061728406</v>
      </c>
    </row>
    <row r="39" spans="1:10" ht="12" customHeight="1" x14ac:dyDescent="0.25">
      <c r="A39" s="113" t="s">
        <v>84</v>
      </c>
      <c r="B39" s="150">
        <v>4</v>
      </c>
      <c r="C39" s="111">
        <v>4</v>
      </c>
      <c r="D39" s="148">
        <v>0</v>
      </c>
      <c r="E39" s="151">
        <v>38</v>
      </c>
      <c r="F39" s="149">
        <v>39</v>
      </c>
      <c r="G39" s="148">
        <v>2.6315789473684248</v>
      </c>
      <c r="H39" s="151">
        <v>85</v>
      </c>
      <c r="I39" s="149">
        <v>115</v>
      </c>
      <c r="J39" s="148">
        <v>35.29411764705884</v>
      </c>
    </row>
    <row r="40" spans="1:10" ht="12" customHeight="1" x14ac:dyDescent="0.25">
      <c r="A40" s="117" t="s">
        <v>85</v>
      </c>
      <c r="B40" s="155">
        <v>0</v>
      </c>
      <c r="C40" s="120">
        <v>6</v>
      </c>
      <c r="D40" s="4" t="s">
        <v>72</v>
      </c>
      <c r="E40" s="156">
        <v>28</v>
      </c>
      <c r="F40" s="153">
        <v>36</v>
      </c>
      <c r="G40" s="4">
        <v>28.571428571428584</v>
      </c>
      <c r="H40" s="156">
        <v>111</v>
      </c>
      <c r="I40" s="153">
        <v>119</v>
      </c>
      <c r="J40" s="4">
        <v>7.2072072072072046</v>
      </c>
    </row>
    <row r="41" spans="1:10" ht="12" customHeight="1" x14ac:dyDescent="0.25">
      <c r="A41" s="117" t="s">
        <v>86</v>
      </c>
      <c r="B41" s="155">
        <v>5</v>
      </c>
      <c r="C41" s="120">
        <v>9</v>
      </c>
      <c r="D41" s="4">
        <v>80</v>
      </c>
      <c r="E41" s="156">
        <v>24</v>
      </c>
      <c r="F41" s="153">
        <v>55</v>
      </c>
      <c r="G41" s="4">
        <v>129.16666666666666</v>
      </c>
      <c r="H41" s="156">
        <v>179</v>
      </c>
      <c r="I41" s="153">
        <v>177</v>
      </c>
      <c r="J41" s="4">
        <v>-1.1173184357541857</v>
      </c>
    </row>
    <row r="42" spans="1:10" ht="12" customHeight="1" x14ac:dyDescent="0.25">
      <c r="A42" s="117" t="s">
        <v>87</v>
      </c>
      <c r="B42" s="155">
        <v>3</v>
      </c>
      <c r="C42" s="120">
        <v>2</v>
      </c>
      <c r="D42" s="4">
        <v>-33.333333333333343</v>
      </c>
      <c r="E42" s="156">
        <v>36</v>
      </c>
      <c r="F42" s="153">
        <v>42</v>
      </c>
      <c r="G42" s="4">
        <v>16.666666666666671</v>
      </c>
      <c r="H42" s="156">
        <v>100</v>
      </c>
      <c r="I42" s="153">
        <v>104</v>
      </c>
      <c r="J42" s="4">
        <v>4</v>
      </c>
    </row>
    <row r="43" spans="1:10" ht="12" customHeight="1" x14ac:dyDescent="0.25">
      <c r="A43" s="117" t="s">
        <v>88</v>
      </c>
      <c r="B43" s="155">
        <v>4</v>
      </c>
      <c r="C43" s="120">
        <v>4</v>
      </c>
      <c r="D43" s="4">
        <v>0</v>
      </c>
      <c r="E43" s="156">
        <v>50</v>
      </c>
      <c r="F43" s="153">
        <v>39</v>
      </c>
      <c r="G43" s="4">
        <v>-22</v>
      </c>
      <c r="H43" s="156">
        <v>152</v>
      </c>
      <c r="I43" s="153">
        <v>215</v>
      </c>
      <c r="J43" s="4">
        <v>41.44736842105263</v>
      </c>
    </row>
    <row r="44" spans="1:10" ht="12" customHeight="1" thickBot="1" x14ac:dyDescent="0.3">
      <c r="A44" s="121" t="s">
        <v>89</v>
      </c>
      <c r="B44" s="160">
        <v>3</v>
      </c>
      <c r="C44" s="126">
        <v>8</v>
      </c>
      <c r="D44" s="158">
        <v>166.66666666666663</v>
      </c>
      <c r="E44" s="161">
        <v>42</v>
      </c>
      <c r="F44" s="162">
        <v>55</v>
      </c>
      <c r="G44" s="158">
        <v>30.952380952380963</v>
      </c>
      <c r="H44" s="161">
        <v>127</v>
      </c>
      <c r="I44" s="162">
        <v>133</v>
      </c>
      <c r="J44" s="158">
        <v>4.7244094488188892</v>
      </c>
    </row>
    <row r="45" spans="1:10" ht="12" customHeight="1" x14ac:dyDescent="0.25">
      <c r="A45" s="127" t="s">
        <v>90</v>
      </c>
      <c r="B45" s="166">
        <v>4</v>
      </c>
      <c r="C45" s="131">
        <v>4</v>
      </c>
      <c r="D45" s="164">
        <v>0</v>
      </c>
      <c r="E45" s="167">
        <v>29</v>
      </c>
      <c r="F45" s="165">
        <v>25</v>
      </c>
      <c r="G45" s="164">
        <v>-13.793103448275872</v>
      </c>
      <c r="H45" s="167">
        <v>94</v>
      </c>
      <c r="I45" s="165">
        <v>105</v>
      </c>
      <c r="J45" s="164">
        <v>11.702127659574458</v>
      </c>
    </row>
    <row r="46" spans="1:10" ht="12" customHeight="1" x14ac:dyDescent="0.25">
      <c r="A46" s="117" t="s">
        <v>91</v>
      </c>
      <c r="B46" s="155">
        <v>1</v>
      </c>
      <c r="C46" s="120">
        <v>2</v>
      </c>
      <c r="D46" s="4">
        <v>100</v>
      </c>
      <c r="E46" s="156">
        <v>42</v>
      </c>
      <c r="F46" s="153">
        <v>43</v>
      </c>
      <c r="G46" s="4">
        <v>2.3809523809523796</v>
      </c>
      <c r="H46" s="156">
        <v>162</v>
      </c>
      <c r="I46" s="153">
        <v>204</v>
      </c>
      <c r="J46" s="4">
        <v>25.925925925925924</v>
      </c>
    </row>
    <row r="47" spans="1:10" ht="12" customHeight="1" x14ac:dyDescent="0.25">
      <c r="A47" s="117" t="s">
        <v>92</v>
      </c>
      <c r="B47" s="155">
        <v>1</v>
      </c>
      <c r="C47" s="120">
        <v>1</v>
      </c>
      <c r="D47" s="4">
        <v>0</v>
      </c>
      <c r="E47" s="156">
        <v>19</v>
      </c>
      <c r="F47" s="153">
        <v>22</v>
      </c>
      <c r="G47" s="4">
        <v>15.789473684210535</v>
      </c>
      <c r="H47" s="156">
        <v>118</v>
      </c>
      <c r="I47" s="153">
        <v>105</v>
      </c>
      <c r="J47" s="4">
        <v>-11.016949152542381</v>
      </c>
    </row>
    <row r="48" spans="1:10" ht="12" customHeight="1" x14ac:dyDescent="0.25">
      <c r="A48" s="117" t="s">
        <v>93</v>
      </c>
      <c r="B48" s="155">
        <v>2</v>
      </c>
      <c r="C48" s="120">
        <v>1</v>
      </c>
      <c r="D48" s="4">
        <v>-50</v>
      </c>
      <c r="E48" s="156">
        <v>18</v>
      </c>
      <c r="F48" s="153">
        <v>27</v>
      </c>
      <c r="G48" s="4">
        <v>50</v>
      </c>
      <c r="H48" s="156">
        <v>84</v>
      </c>
      <c r="I48" s="153">
        <v>97</v>
      </c>
      <c r="J48" s="4">
        <v>15.476190476190467</v>
      </c>
    </row>
    <row r="49" spans="1:10" ht="12" customHeight="1" x14ac:dyDescent="0.25">
      <c r="A49" s="117" t="s">
        <v>94</v>
      </c>
      <c r="B49" s="155">
        <v>2</v>
      </c>
      <c r="C49" s="120">
        <v>5</v>
      </c>
      <c r="D49" s="4">
        <v>150</v>
      </c>
      <c r="E49" s="156">
        <v>26</v>
      </c>
      <c r="F49" s="153">
        <v>32</v>
      </c>
      <c r="G49" s="4">
        <v>23.07692307692308</v>
      </c>
      <c r="H49" s="156">
        <v>51</v>
      </c>
      <c r="I49" s="153">
        <v>69</v>
      </c>
      <c r="J49" s="4">
        <v>35.29411764705884</v>
      </c>
    </row>
    <row r="50" spans="1:10" ht="12" customHeight="1" x14ac:dyDescent="0.25">
      <c r="A50" s="117" t="s">
        <v>95</v>
      </c>
      <c r="B50" s="155">
        <v>1</v>
      </c>
      <c r="C50" s="120">
        <v>1</v>
      </c>
      <c r="D50" s="4">
        <v>0</v>
      </c>
      <c r="E50" s="156">
        <v>10</v>
      </c>
      <c r="F50" s="153">
        <v>31</v>
      </c>
      <c r="G50" s="4">
        <v>210</v>
      </c>
      <c r="H50" s="156">
        <v>66</v>
      </c>
      <c r="I50" s="153">
        <v>94</v>
      </c>
      <c r="J50" s="4">
        <v>42.424242424242436</v>
      </c>
    </row>
    <row r="51" spans="1:10" ht="12" customHeight="1" x14ac:dyDescent="0.25">
      <c r="A51" s="117" t="s">
        <v>96</v>
      </c>
      <c r="B51" s="155">
        <v>2</v>
      </c>
      <c r="C51" s="120">
        <v>1</v>
      </c>
      <c r="D51" s="4">
        <v>-50</v>
      </c>
      <c r="E51" s="156">
        <v>17</v>
      </c>
      <c r="F51" s="153">
        <v>16</v>
      </c>
      <c r="G51" s="4">
        <v>-5.8823529411764781</v>
      </c>
      <c r="H51" s="156">
        <v>60</v>
      </c>
      <c r="I51" s="153">
        <v>72</v>
      </c>
      <c r="J51" s="4">
        <v>20</v>
      </c>
    </row>
    <row r="52" spans="1:10" ht="12" customHeight="1" x14ac:dyDescent="0.25">
      <c r="A52" s="117" t="s">
        <v>97</v>
      </c>
      <c r="B52" s="155">
        <v>1</v>
      </c>
      <c r="C52" s="120">
        <v>1</v>
      </c>
      <c r="D52" s="4">
        <v>0</v>
      </c>
      <c r="E52" s="156">
        <v>17</v>
      </c>
      <c r="F52" s="153">
        <v>34</v>
      </c>
      <c r="G52" s="4">
        <v>100</v>
      </c>
      <c r="H52" s="156">
        <v>112</v>
      </c>
      <c r="I52" s="153">
        <v>140</v>
      </c>
      <c r="J52" s="4">
        <v>25</v>
      </c>
    </row>
    <row r="53" spans="1:10" ht="12" customHeight="1" thickBot="1" x14ac:dyDescent="0.3">
      <c r="A53" s="132" t="s">
        <v>98</v>
      </c>
      <c r="B53" s="169">
        <v>2</v>
      </c>
      <c r="C53" s="136">
        <v>0</v>
      </c>
      <c r="D53" s="5" t="s">
        <v>72</v>
      </c>
      <c r="E53" s="170">
        <v>16</v>
      </c>
      <c r="F53" s="168">
        <v>19</v>
      </c>
      <c r="G53" s="5">
        <v>18.75</v>
      </c>
      <c r="H53" s="170">
        <v>48</v>
      </c>
      <c r="I53" s="168">
        <v>81</v>
      </c>
      <c r="J53" s="5">
        <v>68.75</v>
      </c>
    </row>
    <row r="54" spans="1:10" ht="12" customHeight="1" thickBot="1" x14ac:dyDescent="0.3">
      <c r="A54" s="137" t="s">
        <v>39</v>
      </c>
      <c r="B54" s="286">
        <v>74</v>
      </c>
      <c r="C54" s="287">
        <v>90</v>
      </c>
      <c r="D54" s="139">
        <v>21.621621621621628</v>
      </c>
      <c r="E54" s="171">
        <v>834</v>
      </c>
      <c r="F54" s="107">
        <v>1013</v>
      </c>
      <c r="G54" s="139">
        <v>21.462829736211035</v>
      </c>
      <c r="H54" s="171">
        <v>3628</v>
      </c>
      <c r="I54" s="107">
        <v>4034</v>
      </c>
      <c r="J54" s="139">
        <v>11.19073869900771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C39" sqref="C39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F2" s="305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314" t="s">
        <v>116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5">
      <c r="A6" s="317" t="s">
        <v>117</v>
      </c>
      <c r="B6" s="318">
        <v>1</v>
      </c>
      <c r="C6" s="319">
        <v>0</v>
      </c>
      <c r="D6" s="164">
        <v>0</v>
      </c>
      <c r="E6" s="320">
        <v>8</v>
      </c>
      <c r="F6" s="319">
        <v>0</v>
      </c>
      <c r="G6" s="164">
        <v>0</v>
      </c>
      <c r="H6" s="320">
        <v>0</v>
      </c>
      <c r="I6" s="321">
        <v>3</v>
      </c>
      <c r="J6" s="322">
        <v>0</v>
      </c>
    </row>
    <row r="7" spans="1:10" x14ac:dyDescent="0.25">
      <c r="A7" s="293" t="s">
        <v>118</v>
      </c>
      <c r="B7" s="323">
        <v>0</v>
      </c>
      <c r="C7" s="294">
        <v>0</v>
      </c>
      <c r="D7" s="164" t="s">
        <v>119</v>
      </c>
      <c r="E7" s="324">
        <v>0</v>
      </c>
      <c r="F7" s="295">
        <v>1</v>
      </c>
      <c r="G7" s="164" t="s">
        <v>119</v>
      </c>
      <c r="H7" s="325">
        <v>0</v>
      </c>
      <c r="I7" s="295">
        <v>0</v>
      </c>
      <c r="J7" s="164" t="s">
        <v>119</v>
      </c>
    </row>
    <row r="8" spans="1:10" x14ac:dyDescent="0.25">
      <c r="A8" s="293" t="s">
        <v>120</v>
      </c>
      <c r="B8" s="326">
        <v>0</v>
      </c>
      <c r="C8" s="294">
        <v>0</v>
      </c>
      <c r="D8" s="164" t="s">
        <v>119</v>
      </c>
      <c r="E8" s="326">
        <v>7</v>
      </c>
      <c r="F8" s="294">
        <v>7</v>
      </c>
      <c r="G8" s="164">
        <v>0</v>
      </c>
      <c r="H8" s="326">
        <v>12</v>
      </c>
      <c r="I8" s="294">
        <v>23</v>
      </c>
      <c r="J8" s="164">
        <v>91.666666666666686</v>
      </c>
    </row>
    <row r="9" spans="1:10" x14ac:dyDescent="0.25">
      <c r="A9" s="293" t="s">
        <v>121</v>
      </c>
      <c r="B9" s="323">
        <v>1</v>
      </c>
      <c r="C9" s="294">
        <v>2</v>
      </c>
      <c r="D9" s="164">
        <v>100</v>
      </c>
      <c r="E9" s="324">
        <v>12</v>
      </c>
      <c r="F9" s="295">
        <v>22</v>
      </c>
      <c r="G9" s="4">
        <v>83.333333333333314</v>
      </c>
      <c r="H9" s="325">
        <v>50</v>
      </c>
      <c r="I9" s="295">
        <v>56</v>
      </c>
      <c r="J9" s="164">
        <v>12.000000000000014</v>
      </c>
    </row>
    <row r="10" spans="1:10" x14ac:dyDescent="0.25">
      <c r="A10" s="293" t="s">
        <v>122</v>
      </c>
      <c r="B10" s="327">
        <v>0</v>
      </c>
      <c r="C10" s="298">
        <v>0</v>
      </c>
      <c r="D10" s="164" t="s">
        <v>119</v>
      </c>
      <c r="E10" s="84">
        <v>0</v>
      </c>
      <c r="F10" s="297">
        <v>0</v>
      </c>
      <c r="G10" s="164" t="s">
        <v>119</v>
      </c>
      <c r="H10" s="328">
        <v>1</v>
      </c>
      <c r="I10" s="297">
        <v>1</v>
      </c>
      <c r="J10" s="164">
        <v>0</v>
      </c>
    </row>
    <row r="11" spans="1:10" x14ac:dyDescent="0.25">
      <c r="A11" s="296" t="s">
        <v>123</v>
      </c>
      <c r="B11" s="326">
        <v>0</v>
      </c>
      <c r="C11" s="294">
        <v>0</v>
      </c>
      <c r="D11" s="164" t="s">
        <v>119</v>
      </c>
      <c r="E11" s="329">
        <v>1</v>
      </c>
      <c r="F11" s="295">
        <v>0</v>
      </c>
      <c r="G11" s="164" t="s">
        <v>119</v>
      </c>
      <c r="H11" s="330">
        <v>0</v>
      </c>
      <c r="I11" s="295">
        <v>0</v>
      </c>
      <c r="J11" s="164" t="s">
        <v>119</v>
      </c>
    </row>
    <row r="12" spans="1:10" x14ac:dyDescent="0.25">
      <c r="A12" s="293" t="s">
        <v>124</v>
      </c>
      <c r="B12" s="323">
        <v>0</v>
      </c>
      <c r="C12" s="294">
        <v>0</v>
      </c>
      <c r="D12" s="164" t="s">
        <v>119</v>
      </c>
      <c r="E12" s="324">
        <v>1</v>
      </c>
      <c r="F12" s="295">
        <v>1</v>
      </c>
      <c r="G12" s="164">
        <v>0</v>
      </c>
      <c r="H12" s="325">
        <v>1</v>
      </c>
      <c r="I12" s="295">
        <v>2</v>
      </c>
      <c r="J12" s="164">
        <v>100</v>
      </c>
    </row>
    <row r="13" spans="1:10" x14ac:dyDescent="0.25">
      <c r="A13" s="299" t="s">
        <v>125</v>
      </c>
      <c r="B13" s="323">
        <v>0</v>
      </c>
      <c r="C13" s="294">
        <v>0</v>
      </c>
      <c r="D13" s="164" t="s">
        <v>119</v>
      </c>
      <c r="E13" s="324">
        <v>0</v>
      </c>
      <c r="F13" s="295">
        <v>3</v>
      </c>
      <c r="G13" s="164" t="s">
        <v>119</v>
      </c>
      <c r="H13" s="325">
        <v>2</v>
      </c>
      <c r="I13" s="295">
        <v>4</v>
      </c>
      <c r="J13" s="164">
        <v>100</v>
      </c>
    </row>
    <row r="14" spans="1:10" x14ac:dyDescent="0.25">
      <c r="A14" s="299" t="s">
        <v>126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x14ac:dyDescent="0.25">
      <c r="A15" s="302" t="s">
        <v>127</v>
      </c>
      <c r="B15" s="331">
        <v>1</v>
      </c>
      <c r="C15" s="300">
        <v>0</v>
      </c>
      <c r="D15" s="164" t="s">
        <v>119</v>
      </c>
      <c r="E15" s="91">
        <v>0</v>
      </c>
      <c r="F15" s="172">
        <v>1</v>
      </c>
      <c r="G15" s="164" t="s">
        <v>119</v>
      </c>
      <c r="H15" s="332">
        <v>1</v>
      </c>
      <c r="I15" s="172">
        <v>7</v>
      </c>
      <c r="J15" s="164">
        <v>600</v>
      </c>
    </row>
    <row r="16" spans="1:10" x14ac:dyDescent="0.25">
      <c r="A16" s="299" t="s">
        <v>128</v>
      </c>
      <c r="B16" s="331">
        <v>0</v>
      </c>
      <c r="C16" s="300">
        <v>0</v>
      </c>
      <c r="D16" s="164" t="s">
        <v>119</v>
      </c>
      <c r="E16" s="91">
        <v>13</v>
      </c>
      <c r="F16" s="172">
        <v>5</v>
      </c>
      <c r="G16" s="164">
        <v>-61.538461538461533</v>
      </c>
      <c r="H16" s="332">
        <v>29</v>
      </c>
      <c r="I16" s="172">
        <v>33</v>
      </c>
      <c r="J16" s="164">
        <v>13.793103448275872</v>
      </c>
    </row>
    <row r="17" spans="1:10" x14ac:dyDescent="0.25">
      <c r="A17" s="299" t="s">
        <v>129</v>
      </c>
      <c r="B17" s="331">
        <v>1</v>
      </c>
      <c r="C17" s="300">
        <v>0</v>
      </c>
      <c r="D17" s="164" t="s">
        <v>119</v>
      </c>
      <c r="E17" s="91">
        <v>1</v>
      </c>
      <c r="F17" s="172">
        <v>2</v>
      </c>
      <c r="G17" s="164">
        <v>100</v>
      </c>
      <c r="H17" s="332">
        <v>4</v>
      </c>
      <c r="I17" s="172">
        <v>4</v>
      </c>
      <c r="J17" s="164">
        <v>0</v>
      </c>
    </row>
    <row r="18" spans="1:10" x14ac:dyDescent="0.25">
      <c r="A18" s="299" t="s">
        <v>130</v>
      </c>
      <c r="B18" s="331">
        <v>0</v>
      </c>
      <c r="C18" s="300">
        <v>0</v>
      </c>
      <c r="D18" s="164">
        <v>0</v>
      </c>
      <c r="E18" s="331">
        <v>3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5">
      <c r="A19" s="299" t="s">
        <v>131</v>
      </c>
      <c r="B19" s="331">
        <v>0</v>
      </c>
      <c r="C19" s="300">
        <v>2</v>
      </c>
      <c r="D19" s="164" t="s">
        <v>119</v>
      </c>
      <c r="E19" s="331">
        <v>5</v>
      </c>
      <c r="F19" s="300">
        <v>11</v>
      </c>
      <c r="G19" s="164">
        <v>120.00000000000003</v>
      </c>
      <c r="H19" s="331">
        <v>10</v>
      </c>
      <c r="I19" s="300">
        <v>10</v>
      </c>
      <c r="J19" s="164">
        <v>0</v>
      </c>
    </row>
    <row r="20" spans="1:10" x14ac:dyDescent="0.25">
      <c r="A20" s="302" t="s">
        <v>132</v>
      </c>
      <c r="B20" s="333">
        <v>0</v>
      </c>
      <c r="C20" s="315">
        <v>1</v>
      </c>
      <c r="D20" s="164" t="s">
        <v>119</v>
      </c>
      <c r="E20" s="333">
        <v>2</v>
      </c>
      <c r="F20" s="315">
        <v>4</v>
      </c>
      <c r="G20" s="164">
        <v>100</v>
      </c>
      <c r="H20" s="333">
        <v>8</v>
      </c>
      <c r="I20" s="315">
        <v>16</v>
      </c>
      <c r="J20" s="164">
        <v>100</v>
      </c>
    </row>
    <row r="21" spans="1:10" x14ac:dyDescent="0.25">
      <c r="A21" s="299" t="s">
        <v>133</v>
      </c>
      <c r="B21" s="331">
        <v>0</v>
      </c>
      <c r="C21" s="300">
        <v>0</v>
      </c>
      <c r="D21" s="164">
        <v>0</v>
      </c>
      <c r="E21" s="91">
        <v>3</v>
      </c>
      <c r="F21" s="172">
        <v>4</v>
      </c>
      <c r="G21" s="164">
        <v>33.333333333333314</v>
      </c>
      <c r="H21" s="332">
        <v>7</v>
      </c>
      <c r="I21" s="172">
        <v>10</v>
      </c>
      <c r="J21" s="164">
        <v>42.857142857142861</v>
      </c>
    </row>
    <row r="22" spans="1:10" x14ac:dyDescent="0.25">
      <c r="A22" s="299" t="s">
        <v>134</v>
      </c>
      <c r="B22" s="331">
        <v>0</v>
      </c>
      <c r="C22" s="300">
        <v>0</v>
      </c>
      <c r="D22" s="164" t="s">
        <v>119</v>
      </c>
      <c r="E22" s="91">
        <v>0</v>
      </c>
      <c r="F22" s="172">
        <v>0</v>
      </c>
      <c r="G22" s="164" t="s">
        <v>119</v>
      </c>
      <c r="H22" s="332">
        <v>0</v>
      </c>
      <c r="I22" s="172">
        <v>0</v>
      </c>
      <c r="J22" s="164" t="s">
        <v>119</v>
      </c>
    </row>
    <row r="23" spans="1:10" x14ac:dyDescent="0.25">
      <c r="A23" s="299" t="s">
        <v>135</v>
      </c>
      <c r="B23" s="331">
        <v>0</v>
      </c>
      <c r="C23" s="349">
        <v>0</v>
      </c>
      <c r="D23" s="164" t="s">
        <v>119</v>
      </c>
      <c r="E23" s="91">
        <v>2</v>
      </c>
      <c r="F23" s="90">
        <v>1</v>
      </c>
      <c r="G23" s="164">
        <v>-50</v>
      </c>
      <c r="H23" s="332">
        <v>9</v>
      </c>
      <c r="I23" s="90">
        <v>10</v>
      </c>
      <c r="J23" s="164">
        <v>11.111111111111114</v>
      </c>
    </row>
    <row r="24" spans="1:10" x14ac:dyDescent="0.25">
      <c r="A24" s="302" t="s">
        <v>136</v>
      </c>
      <c r="B24" s="331">
        <v>0</v>
      </c>
      <c r="C24" s="300">
        <v>1</v>
      </c>
      <c r="D24" s="164" t="s">
        <v>119</v>
      </c>
      <c r="E24" s="91">
        <v>0</v>
      </c>
      <c r="F24" s="172">
        <v>1</v>
      </c>
      <c r="G24" s="164" t="s">
        <v>119</v>
      </c>
      <c r="H24" s="332">
        <v>2</v>
      </c>
      <c r="I24" s="172">
        <v>0</v>
      </c>
      <c r="J24" s="164" t="s">
        <v>119</v>
      </c>
    </row>
    <row r="25" spans="1:10" x14ac:dyDescent="0.25">
      <c r="A25" s="299" t="s">
        <v>137</v>
      </c>
      <c r="B25" s="331">
        <v>0</v>
      </c>
      <c r="C25" s="349">
        <v>1</v>
      </c>
      <c r="D25" s="164">
        <v>0</v>
      </c>
      <c r="E25" s="91">
        <v>3</v>
      </c>
      <c r="F25" s="90">
        <v>4</v>
      </c>
      <c r="G25" s="164">
        <v>0</v>
      </c>
      <c r="H25" s="332">
        <v>2</v>
      </c>
      <c r="I25" s="90">
        <v>14</v>
      </c>
      <c r="J25" s="164">
        <v>0</v>
      </c>
    </row>
    <row r="26" spans="1:10" x14ac:dyDescent="0.25">
      <c r="A26" s="302" t="s">
        <v>138</v>
      </c>
      <c r="B26" s="331">
        <v>0</v>
      </c>
      <c r="C26" s="300">
        <v>0</v>
      </c>
      <c r="D26" s="164" t="s">
        <v>119</v>
      </c>
      <c r="E26" s="91">
        <v>0</v>
      </c>
      <c r="F26" s="172">
        <v>1</v>
      </c>
      <c r="G26" s="164" t="s">
        <v>119</v>
      </c>
      <c r="H26" s="332">
        <v>3</v>
      </c>
      <c r="I26" s="172">
        <v>2</v>
      </c>
      <c r="J26" s="164">
        <v>-33.333333333333343</v>
      </c>
    </row>
    <row r="27" spans="1:10" x14ac:dyDescent="0.25">
      <c r="A27" s="302" t="s">
        <v>139</v>
      </c>
      <c r="B27" s="331">
        <v>0</v>
      </c>
      <c r="C27" s="300">
        <v>1</v>
      </c>
      <c r="D27" s="164" t="s">
        <v>119</v>
      </c>
      <c r="E27" s="91">
        <v>2</v>
      </c>
      <c r="F27" s="172">
        <v>1</v>
      </c>
      <c r="G27" s="164" t="s">
        <v>119</v>
      </c>
      <c r="H27" s="332">
        <v>6</v>
      </c>
      <c r="I27" s="172">
        <v>11</v>
      </c>
      <c r="J27" s="164">
        <v>500</v>
      </c>
    </row>
    <row r="28" spans="1:10" x14ac:dyDescent="0.25">
      <c r="A28" s="299" t="s">
        <v>140</v>
      </c>
      <c r="B28" s="334">
        <v>0</v>
      </c>
      <c r="C28" s="300">
        <v>0</v>
      </c>
      <c r="D28" s="164" t="s">
        <v>119</v>
      </c>
      <c r="E28" s="335">
        <v>0</v>
      </c>
      <c r="F28" s="172">
        <v>1</v>
      </c>
      <c r="G28" s="164" t="s">
        <v>119</v>
      </c>
      <c r="H28" s="336">
        <v>1</v>
      </c>
      <c r="I28" s="172">
        <v>1</v>
      </c>
      <c r="J28" s="164">
        <v>0</v>
      </c>
    </row>
    <row r="29" spans="1:10" x14ac:dyDescent="0.25">
      <c r="A29" s="302" t="s">
        <v>141</v>
      </c>
      <c r="B29" s="331">
        <v>0</v>
      </c>
      <c r="C29" s="300">
        <v>0</v>
      </c>
      <c r="D29" s="164" t="s">
        <v>119</v>
      </c>
      <c r="E29" s="91">
        <v>9</v>
      </c>
      <c r="F29" s="172">
        <v>13</v>
      </c>
      <c r="G29" s="164">
        <v>44.444444444444429</v>
      </c>
      <c r="H29" s="332">
        <v>35</v>
      </c>
      <c r="I29" s="172">
        <v>36</v>
      </c>
      <c r="J29" s="164">
        <v>2.857142857142847</v>
      </c>
    </row>
    <row r="30" spans="1:10" x14ac:dyDescent="0.25">
      <c r="A30" s="302" t="s">
        <v>142</v>
      </c>
      <c r="B30" s="333">
        <v>0</v>
      </c>
      <c r="C30" s="315">
        <v>0</v>
      </c>
      <c r="D30" s="164" t="s">
        <v>119</v>
      </c>
      <c r="E30" s="86">
        <v>4</v>
      </c>
      <c r="F30" s="337">
        <v>4</v>
      </c>
      <c r="G30" s="164">
        <v>0</v>
      </c>
      <c r="H30" s="316">
        <v>3</v>
      </c>
      <c r="I30" s="337">
        <v>10</v>
      </c>
      <c r="J30" s="164">
        <v>233.33333333333337</v>
      </c>
    </row>
    <row r="31" spans="1:10" x14ac:dyDescent="0.25">
      <c r="A31" s="302" t="s">
        <v>143</v>
      </c>
      <c r="B31" s="331">
        <v>0</v>
      </c>
      <c r="C31" s="300">
        <v>0</v>
      </c>
      <c r="D31" s="164" t="s">
        <v>119</v>
      </c>
      <c r="E31" s="91">
        <v>0</v>
      </c>
      <c r="F31" s="172">
        <v>0</v>
      </c>
      <c r="G31" s="164" t="s">
        <v>119</v>
      </c>
      <c r="H31" s="332">
        <v>1</v>
      </c>
      <c r="I31" s="172">
        <v>1</v>
      </c>
      <c r="J31" s="164">
        <v>0</v>
      </c>
    </row>
    <row r="32" spans="1:10" ht="13.5" customHeight="1" x14ac:dyDescent="0.25">
      <c r="A32" s="302" t="s">
        <v>144</v>
      </c>
      <c r="B32" s="331">
        <v>0</v>
      </c>
      <c r="C32" s="300">
        <v>0</v>
      </c>
      <c r="D32" s="164" t="s">
        <v>119</v>
      </c>
      <c r="E32" s="91">
        <v>0</v>
      </c>
      <c r="F32" s="172">
        <v>0</v>
      </c>
      <c r="G32" s="4" t="s">
        <v>119</v>
      </c>
      <c r="H32" s="332">
        <v>0</v>
      </c>
      <c r="I32" s="172">
        <v>2</v>
      </c>
      <c r="J32" s="4" t="s">
        <v>119</v>
      </c>
    </row>
    <row r="33" spans="1:10" x14ac:dyDescent="0.25">
      <c r="A33" s="299" t="s">
        <v>145</v>
      </c>
      <c r="B33" s="331">
        <v>0</v>
      </c>
      <c r="C33" s="300">
        <v>1</v>
      </c>
      <c r="D33" s="164" t="s">
        <v>119</v>
      </c>
      <c r="E33" s="91">
        <v>5</v>
      </c>
      <c r="F33" s="172">
        <v>9</v>
      </c>
      <c r="G33" s="4">
        <v>80</v>
      </c>
      <c r="H33" s="332">
        <v>23</v>
      </c>
      <c r="I33" s="172">
        <v>23</v>
      </c>
      <c r="J33" s="4">
        <v>0</v>
      </c>
    </row>
    <row r="34" spans="1:10" x14ac:dyDescent="0.25">
      <c r="A34" s="302" t="s">
        <v>146</v>
      </c>
      <c r="B34" s="331">
        <v>0</v>
      </c>
      <c r="C34" s="300">
        <v>0</v>
      </c>
      <c r="D34" s="164" t="s">
        <v>119</v>
      </c>
      <c r="E34" s="91">
        <v>2</v>
      </c>
      <c r="F34" s="172">
        <v>3</v>
      </c>
      <c r="G34" s="4">
        <v>50</v>
      </c>
      <c r="H34" s="332">
        <v>1</v>
      </c>
      <c r="I34" s="172">
        <v>2</v>
      </c>
      <c r="J34" s="4">
        <v>100</v>
      </c>
    </row>
    <row r="35" spans="1:10" x14ac:dyDescent="0.25">
      <c r="A35" s="302" t="s">
        <v>147</v>
      </c>
      <c r="B35" s="331">
        <v>1</v>
      </c>
      <c r="C35" s="300">
        <v>0</v>
      </c>
      <c r="D35" s="164" t="s">
        <v>119</v>
      </c>
      <c r="E35" s="91">
        <v>8</v>
      </c>
      <c r="F35" s="172">
        <v>9</v>
      </c>
      <c r="G35" s="4">
        <v>12.5</v>
      </c>
      <c r="H35" s="332">
        <v>24</v>
      </c>
      <c r="I35" s="172">
        <v>26</v>
      </c>
      <c r="J35" s="4">
        <v>8.3333333333333286</v>
      </c>
    </row>
    <row r="36" spans="1:10" x14ac:dyDescent="0.25">
      <c r="A36" s="302" t="s">
        <v>148</v>
      </c>
      <c r="B36" s="331">
        <v>0</v>
      </c>
      <c r="C36" s="300">
        <v>0</v>
      </c>
      <c r="D36" s="164" t="s">
        <v>119</v>
      </c>
      <c r="E36" s="91">
        <v>1</v>
      </c>
      <c r="F36" s="172">
        <v>0</v>
      </c>
      <c r="G36" s="4" t="s">
        <v>119</v>
      </c>
      <c r="H36" s="332">
        <v>2</v>
      </c>
      <c r="I36" s="172">
        <v>2</v>
      </c>
      <c r="J36" s="4">
        <v>0</v>
      </c>
    </row>
    <row r="37" spans="1:10" x14ac:dyDescent="0.25">
      <c r="A37" s="299" t="s">
        <v>149</v>
      </c>
      <c r="B37" s="331">
        <v>0</v>
      </c>
      <c r="C37" s="300">
        <v>0</v>
      </c>
      <c r="D37" s="164" t="s">
        <v>119</v>
      </c>
      <c r="E37" s="91">
        <v>4</v>
      </c>
      <c r="F37" s="172">
        <v>0</v>
      </c>
      <c r="G37" s="4" t="s">
        <v>119</v>
      </c>
      <c r="H37" s="332">
        <v>2</v>
      </c>
      <c r="I37" s="172">
        <v>1</v>
      </c>
      <c r="J37" s="4">
        <v>-50</v>
      </c>
    </row>
    <row r="38" spans="1:10" x14ac:dyDescent="0.25">
      <c r="A38" s="299" t="s">
        <v>150</v>
      </c>
      <c r="B38" s="301">
        <v>0</v>
      </c>
      <c r="C38" s="349">
        <v>0</v>
      </c>
      <c r="D38" s="4" t="s">
        <v>119</v>
      </c>
      <c r="E38" s="91">
        <v>1</v>
      </c>
      <c r="F38" s="90">
        <v>0</v>
      </c>
      <c r="G38" s="4" t="s">
        <v>119</v>
      </c>
      <c r="H38" s="332">
        <v>5</v>
      </c>
      <c r="I38" s="90">
        <v>2</v>
      </c>
      <c r="J38" s="4">
        <v>-60</v>
      </c>
    </row>
    <row r="39" spans="1:10" x14ac:dyDescent="0.25">
      <c r="A39" s="344" t="s">
        <v>151</v>
      </c>
      <c r="B39" s="345">
        <v>0</v>
      </c>
      <c r="C39" s="346">
        <v>0</v>
      </c>
      <c r="D39" s="78">
        <v>0</v>
      </c>
      <c r="E39" s="347">
        <v>0</v>
      </c>
      <c r="F39" s="173">
        <v>2</v>
      </c>
      <c r="G39" s="78">
        <v>0</v>
      </c>
      <c r="H39" s="338">
        <v>1</v>
      </c>
      <c r="I39" s="173">
        <v>6</v>
      </c>
      <c r="J39" s="78">
        <v>0</v>
      </c>
    </row>
    <row r="40" spans="1:10" x14ac:dyDescent="0.25">
      <c r="A40" s="348" t="s">
        <v>152</v>
      </c>
      <c r="B40" s="333">
        <v>0</v>
      </c>
      <c r="C40" s="172">
        <v>0</v>
      </c>
      <c r="D40" s="4" t="s">
        <v>119</v>
      </c>
      <c r="E40" s="333">
        <v>4</v>
      </c>
      <c r="F40" s="172">
        <v>0</v>
      </c>
      <c r="G40" s="4" t="s">
        <v>119</v>
      </c>
      <c r="H40" s="333">
        <v>7</v>
      </c>
      <c r="I40" s="172">
        <v>10</v>
      </c>
      <c r="J40" s="4">
        <v>42.857142857142861</v>
      </c>
    </row>
    <row r="41" spans="1:10" x14ac:dyDescent="0.25">
      <c r="A41" s="348" t="s">
        <v>153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8" thickBot="1" x14ac:dyDescent="0.3">
      <c r="A42" s="342" t="s">
        <v>154</v>
      </c>
      <c r="B42" s="350">
        <v>0</v>
      </c>
      <c r="C42" s="303">
        <v>0</v>
      </c>
      <c r="D42" s="343" t="s">
        <v>119</v>
      </c>
      <c r="E42" s="350">
        <v>1</v>
      </c>
      <c r="F42" s="303">
        <v>3</v>
      </c>
      <c r="G42" s="343">
        <v>200</v>
      </c>
      <c r="H42" s="350">
        <v>2</v>
      </c>
      <c r="I42" s="303">
        <v>3</v>
      </c>
      <c r="J42" s="343">
        <v>50</v>
      </c>
    </row>
    <row r="43" spans="1:10" ht="13.8" thickBot="1" x14ac:dyDescent="0.3">
      <c r="A43" s="339" t="s">
        <v>39</v>
      </c>
      <c r="B43" s="340">
        <v>5</v>
      </c>
      <c r="C43" s="304">
        <v>10</v>
      </c>
      <c r="D43" s="142">
        <v>100</v>
      </c>
      <c r="E43" s="340">
        <v>102</v>
      </c>
      <c r="F43" s="304">
        <v>118</v>
      </c>
      <c r="G43" s="142">
        <v>15.686274509803937</v>
      </c>
      <c r="H43" s="340">
        <v>255</v>
      </c>
      <c r="I43" s="304">
        <v>337</v>
      </c>
      <c r="J43" s="142">
        <v>32.156862745098039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110</v>
      </c>
      <c r="B1" s="386"/>
      <c r="C1" s="386"/>
      <c r="D1" s="386"/>
    </row>
    <row r="2" spans="1:4" ht="27" thickBot="1" x14ac:dyDescent="0.3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5">
      <c r="A3" s="9" t="s">
        <v>24</v>
      </c>
      <c r="B3" s="10">
        <v>685</v>
      </c>
      <c r="C3" s="11">
        <v>791</v>
      </c>
      <c r="D3" s="12">
        <v>15.474452554744531</v>
      </c>
    </row>
    <row r="4" spans="1:4" x14ac:dyDescent="0.25">
      <c r="A4" s="13" t="s">
        <v>25</v>
      </c>
      <c r="B4" s="14">
        <v>148</v>
      </c>
      <c r="C4" s="15">
        <v>253</v>
      </c>
      <c r="D4" s="16">
        <v>70.945945945945937</v>
      </c>
    </row>
    <row r="5" spans="1:4" x14ac:dyDescent="0.25">
      <c r="A5" s="13" t="s">
        <v>26</v>
      </c>
      <c r="B5" s="311">
        <v>33</v>
      </c>
      <c r="C5" s="87">
        <v>50</v>
      </c>
      <c r="D5" s="16">
        <v>51.515151515151501</v>
      </c>
    </row>
    <row r="6" spans="1:4" x14ac:dyDescent="0.25">
      <c r="A6" s="13" t="s">
        <v>27</v>
      </c>
      <c r="B6" s="14">
        <v>738</v>
      </c>
      <c r="C6" s="15">
        <v>791</v>
      </c>
      <c r="D6" s="16">
        <v>7.1815718157181436</v>
      </c>
    </row>
    <row r="7" spans="1:4" x14ac:dyDescent="0.25">
      <c r="A7" s="13" t="s">
        <v>28</v>
      </c>
      <c r="B7" s="14">
        <v>1417</v>
      </c>
      <c r="C7" s="15">
        <v>1657</v>
      </c>
      <c r="D7" s="16">
        <v>16.937191249117859</v>
      </c>
    </row>
    <row r="8" spans="1:4" x14ac:dyDescent="0.25">
      <c r="A8" s="13" t="s">
        <v>29</v>
      </c>
      <c r="B8" s="14">
        <v>84</v>
      </c>
      <c r="C8" s="15">
        <v>145</v>
      </c>
      <c r="D8" s="16">
        <v>72.61904761904762</v>
      </c>
    </row>
    <row r="9" spans="1:4" x14ac:dyDescent="0.25">
      <c r="A9" s="13" t="s">
        <v>30</v>
      </c>
      <c r="B9" s="14">
        <v>676</v>
      </c>
      <c r="C9" s="15">
        <v>778</v>
      </c>
      <c r="D9" s="16">
        <v>15.088757396449708</v>
      </c>
    </row>
    <row r="10" spans="1:4" ht="22.8" x14ac:dyDescent="0.25">
      <c r="A10" s="51" t="s">
        <v>31</v>
      </c>
      <c r="B10" s="312">
        <v>35</v>
      </c>
      <c r="C10" s="306">
        <v>38</v>
      </c>
      <c r="D10" s="176">
        <v>8.5714285714285694</v>
      </c>
    </row>
    <row r="11" spans="1:4" x14ac:dyDescent="0.25">
      <c r="A11" s="13" t="s">
        <v>32</v>
      </c>
      <c r="B11" s="14">
        <v>521</v>
      </c>
      <c r="C11" s="15">
        <v>230</v>
      </c>
      <c r="D11" s="16">
        <v>-55.854126679462574</v>
      </c>
    </row>
    <row r="12" spans="1:4" x14ac:dyDescent="0.25">
      <c r="A12" s="13" t="s">
        <v>33</v>
      </c>
      <c r="B12" s="14">
        <v>15</v>
      </c>
      <c r="C12" s="15">
        <v>18</v>
      </c>
      <c r="D12" s="16">
        <v>20</v>
      </c>
    </row>
    <row r="13" spans="1:4" x14ac:dyDescent="0.25">
      <c r="A13" s="13" t="s">
        <v>34</v>
      </c>
      <c r="B13" s="311">
        <v>18</v>
      </c>
      <c r="C13" s="87">
        <v>27</v>
      </c>
      <c r="D13" s="16">
        <v>50</v>
      </c>
    </row>
    <row r="14" spans="1:4" x14ac:dyDescent="0.25">
      <c r="A14" s="13" t="s">
        <v>35</v>
      </c>
      <c r="B14" s="14">
        <v>620</v>
      </c>
      <c r="C14" s="15">
        <v>521</v>
      </c>
      <c r="D14" s="16">
        <v>-15.967741935483872</v>
      </c>
    </row>
    <row r="15" spans="1:4" ht="13.8" thickBot="1" x14ac:dyDescent="0.3">
      <c r="A15" s="17" t="s">
        <v>36</v>
      </c>
      <c r="B15" s="18">
        <v>128</v>
      </c>
      <c r="C15" s="19">
        <v>132</v>
      </c>
      <c r="D15" s="20">
        <v>3.125</v>
      </c>
    </row>
    <row r="16" spans="1:4" ht="13.8" thickBot="1" x14ac:dyDescent="0.3">
      <c r="A16" s="60" t="s">
        <v>37</v>
      </c>
      <c r="B16" s="21">
        <v>5118</v>
      </c>
      <c r="C16" s="22">
        <v>5431</v>
      </c>
      <c r="D16" s="23">
        <v>6.1156701836655003</v>
      </c>
    </row>
    <row r="17" spans="1:4" ht="13.8" thickBot="1" x14ac:dyDescent="0.3">
      <c r="A17" s="60" t="s">
        <v>38</v>
      </c>
      <c r="B17" s="24">
        <v>24</v>
      </c>
      <c r="C17" s="25">
        <v>9</v>
      </c>
      <c r="D17" s="26">
        <v>-62.5</v>
      </c>
    </row>
    <row r="18" spans="1:4" ht="13.8" thickBot="1" x14ac:dyDescent="0.3">
      <c r="A18" s="27" t="s">
        <v>39</v>
      </c>
      <c r="B18" s="21">
        <v>5142</v>
      </c>
      <c r="C18" s="22">
        <v>5440</v>
      </c>
      <c r="D18" s="23">
        <v>5.795410346168822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75" t="s">
        <v>111</v>
      </c>
      <c r="B1" s="375"/>
      <c r="C1" s="375"/>
      <c r="D1" s="375"/>
    </row>
    <row r="2" spans="1:4" ht="13.8" thickBot="1" x14ac:dyDescent="0.3"/>
    <row r="3" spans="1:4" ht="36.75" customHeight="1" thickBot="1" x14ac:dyDescent="0.3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5">
      <c r="A4" s="79" t="s">
        <v>40</v>
      </c>
      <c r="B4" s="84">
        <v>664</v>
      </c>
      <c r="C4" s="85">
        <v>817</v>
      </c>
      <c r="D4" s="2">
        <v>23.042168674698786</v>
      </c>
    </row>
    <row r="5" spans="1:4" x14ac:dyDescent="0.25">
      <c r="A5" s="80" t="s">
        <v>41</v>
      </c>
      <c r="B5" s="86">
        <v>10</v>
      </c>
      <c r="C5" s="87">
        <v>16</v>
      </c>
      <c r="D5" s="3">
        <v>60</v>
      </c>
    </row>
    <row r="6" spans="1:4" x14ac:dyDescent="0.25">
      <c r="A6" s="80" t="s">
        <v>42</v>
      </c>
      <c r="B6" s="86">
        <v>328</v>
      </c>
      <c r="C6" s="87">
        <v>616</v>
      </c>
      <c r="D6" s="3">
        <v>87.804878048780466</v>
      </c>
    </row>
    <row r="7" spans="1:4" x14ac:dyDescent="0.25">
      <c r="A7" s="80" t="s">
        <v>43</v>
      </c>
      <c r="B7" s="86">
        <v>15</v>
      </c>
      <c r="C7" s="87">
        <v>46</v>
      </c>
      <c r="D7" s="3">
        <v>206.66666666666669</v>
      </c>
    </row>
    <row r="8" spans="1:4" x14ac:dyDescent="0.25">
      <c r="A8" s="80" t="s">
        <v>44</v>
      </c>
      <c r="B8" s="86">
        <v>7</v>
      </c>
      <c r="C8" s="87">
        <v>0</v>
      </c>
      <c r="D8" s="3" t="s">
        <v>119</v>
      </c>
    </row>
    <row r="9" spans="1:4" x14ac:dyDescent="0.25">
      <c r="A9" s="80" t="s">
        <v>45</v>
      </c>
      <c r="B9" s="86">
        <v>2804</v>
      </c>
      <c r="C9" s="87">
        <v>2747</v>
      </c>
      <c r="D9" s="3">
        <v>-2.0328102710413702</v>
      </c>
    </row>
    <row r="10" spans="1:4" x14ac:dyDescent="0.25">
      <c r="A10" s="80" t="s">
        <v>46</v>
      </c>
      <c r="B10" s="86">
        <v>3481</v>
      </c>
      <c r="C10" s="87">
        <v>4352</v>
      </c>
      <c r="D10" s="3">
        <v>25.021545532892844</v>
      </c>
    </row>
    <row r="11" spans="1:4" x14ac:dyDescent="0.25">
      <c r="A11" s="80" t="s">
        <v>47</v>
      </c>
      <c r="B11" s="86">
        <v>895</v>
      </c>
      <c r="C11" s="87">
        <v>1037</v>
      </c>
      <c r="D11" s="3">
        <v>15.865921787709496</v>
      </c>
    </row>
    <row r="12" spans="1:4" x14ac:dyDescent="0.25">
      <c r="A12" s="80" t="s">
        <v>48</v>
      </c>
      <c r="B12" s="86">
        <v>3132</v>
      </c>
      <c r="C12" s="87">
        <v>5311</v>
      </c>
      <c r="D12" s="3">
        <v>69.572158365261799</v>
      </c>
    </row>
    <row r="13" spans="1:4" x14ac:dyDescent="0.25">
      <c r="A13" s="80" t="s">
        <v>49</v>
      </c>
      <c r="B13" s="86">
        <v>695</v>
      </c>
      <c r="C13" s="87">
        <v>1380</v>
      </c>
      <c r="D13" s="3">
        <v>98.561151079136692</v>
      </c>
    </row>
    <row r="14" spans="1:4" x14ac:dyDescent="0.25">
      <c r="A14" s="80" t="s">
        <v>50</v>
      </c>
      <c r="B14" s="86">
        <v>10</v>
      </c>
      <c r="C14" s="87">
        <v>126</v>
      </c>
      <c r="D14" s="3">
        <v>1160</v>
      </c>
    </row>
    <row r="15" spans="1:4" x14ac:dyDescent="0.25">
      <c r="A15" s="80" t="s">
        <v>51</v>
      </c>
      <c r="B15" s="86">
        <v>87</v>
      </c>
      <c r="C15" s="87">
        <v>115</v>
      </c>
      <c r="D15" s="3">
        <v>32.183908045977006</v>
      </c>
    </row>
    <row r="16" spans="1:4" x14ac:dyDescent="0.25">
      <c r="A16" s="80" t="s">
        <v>52</v>
      </c>
      <c r="B16" s="88">
        <v>0</v>
      </c>
      <c r="C16" s="89">
        <v>1</v>
      </c>
      <c r="D16" s="4" t="s">
        <v>119</v>
      </c>
    </row>
    <row r="17" spans="1:4" x14ac:dyDescent="0.25">
      <c r="A17" s="80" t="s">
        <v>53</v>
      </c>
      <c r="B17" s="86">
        <v>0</v>
      </c>
      <c r="C17" s="90">
        <v>3</v>
      </c>
      <c r="D17" s="3" t="s">
        <v>119</v>
      </c>
    </row>
    <row r="18" spans="1:4" x14ac:dyDescent="0.25">
      <c r="A18" s="80" t="s">
        <v>54</v>
      </c>
      <c r="B18" s="88">
        <v>59</v>
      </c>
      <c r="C18" s="89">
        <v>22</v>
      </c>
      <c r="D18" s="4">
        <v>-62.711864406779661</v>
      </c>
    </row>
    <row r="19" spans="1:4" x14ac:dyDescent="0.25">
      <c r="A19" s="81" t="s">
        <v>55</v>
      </c>
      <c r="B19" s="91">
        <v>2725</v>
      </c>
      <c r="C19" s="90">
        <v>2680</v>
      </c>
      <c r="D19" s="4">
        <v>-1.6513761467889907</v>
      </c>
    </row>
    <row r="20" spans="1:4" x14ac:dyDescent="0.25">
      <c r="A20" s="81" t="s">
        <v>56</v>
      </c>
      <c r="B20" s="91">
        <v>15</v>
      </c>
      <c r="C20" s="90">
        <v>20</v>
      </c>
      <c r="D20" s="4">
        <v>33.333333333333314</v>
      </c>
    </row>
    <row r="21" spans="1:4" x14ac:dyDescent="0.25">
      <c r="A21" s="81" t="s">
        <v>57</v>
      </c>
      <c r="B21" s="91">
        <v>1102</v>
      </c>
      <c r="C21" s="90">
        <v>1151</v>
      </c>
      <c r="D21" s="4">
        <v>4.4464609800362922</v>
      </c>
    </row>
    <row r="22" spans="1:4" x14ac:dyDescent="0.25">
      <c r="A22" s="81" t="s">
        <v>58</v>
      </c>
      <c r="B22" s="91">
        <v>66</v>
      </c>
      <c r="C22" s="90">
        <v>64</v>
      </c>
      <c r="D22" s="4">
        <v>-3.0303030303030312</v>
      </c>
    </row>
    <row r="23" spans="1:4" x14ac:dyDescent="0.25">
      <c r="A23" s="81" t="s">
        <v>59</v>
      </c>
      <c r="B23" s="91">
        <v>142</v>
      </c>
      <c r="C23" s="90">
        <v>122</v>
      </c>
      <c r="D23" s="4">
        <v>-14.08450704225352</v>
      </c>
    </row>
    <row r="24" spans="1:4" x14ac:dyDescent="0.25">
      <c r="A24" s="81" t="s">
        <v>70</v>
      </c>
      <c r="B24" s="91">
        <v>55</v>
      </c>
      <c r="C24" s="90">
        <v>37</v>
      </c>
      <c r="D24" s="4">
        <v>-32.727272727272734</v>
      </c>
    </row>
    <row r="25" spans="1:4" x14ac:dyDescent="0.25">
      <c r="A25" s="81" t="s">
        <v>60</v>
      </c>
      <c r="B25" s="91">
        <v>80</v>
      </c>
      <c r="C25" s="90">
        <v>93</v>
      </c>
      <c r="D25" s="4">
        <v>16.250000000000014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119</v>
      </c>
    </row>
    <row r="28" spans="1:4" ht="13.8" thickBot="1" x14ac:dyDescent="0.3">
      <c r="A28" s="83" t="s">
        <v>67</v>
      </c>
      <c r="B28" s="92">
        <v>2836</v>
      </c>
      <c r="C28" s="93">
        <v>2842</v>
      </c>
      <c r="D28" s="5">
        <v>0.21156558533147063</v>
      </c>
    </row>
    <row r="29" spans="1:4" ht="13.8" thickBot="1" x14ac:dyDescent="0.3">
      <c r="A29" s="61" t="s">
        <v>61</v>
      </c>
      <c r="B29" s="62">
        <v>19208</v>
      </c>
      <c r="C29" s="6">
        <v>23598</v>
      </c>
      <c r="D29" s="7">
        <v>22.855060391503528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2024-06-14T13:21:03Z</dcterms:modified>
</cp:coreProperties>
</file>